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zonline-my.sharepoint.com/personal/guy_nicolaes_cz_nl/Documents/Bureaublad/"/>
    </mc:Choice>
  </mc:AlternateContent>
  <xr:revisionPtr revIDLastSave="2" documentId="8_{6E530A75-BDF6-4E0B-8D53-A208B57905D7}" xr6:coauthVersionLast="47" xr6:coauthVersionMax="47" xr10:uidLastSave="{CF2A8645-7381-4FA8-BD5D-B0D41994F6A3}"/>
  <bookViews>
    <workbookView xWindow="-110" yWindow="-110" windowWidth="19420" windowHeight="10300" activeTab="1" xr2:uid="{8D333260-C71A-40F9-B085-7E9D3D31B588}"/>
  </bookViews>
  <sheets>
    <sheet name="Gegevens indiener" sheetId="5" r:id="rId1"/>
    <sheet name="Aanvraagformulier" sheetId="2" r:id="rId2"/>
    <sheet name="Financiële onderbouwing" sheetId="4" r:id="rId3"/>
    <sheet name="Gegevens" sheetId="3" state="hidden" r:id="rId4"/>
  </sheets>
  <definedNames>
    <definedName name="_2022">Gegevens!$Z$2:$Z$4</definedName>
    <definedName name="_xlnm._FilterDatabase" localSheetId="1" hidden="1">Aanvraagformulier!$B$3:$C$9</definedName>
    <definedName name="CZ">Gegevens!$L$2:$L$8</definedName>
    <definedName name="DSW">Gegevens!$T$2</definedName>
    <definedName name="Dubbele_financiering">Gegevens!$AB$2:$AB$4</definedName>
    <definedName name="GZ">Gegevens!$AJ$2:$AJ$2</definedName>
    <definedName name="Jaartal">Gegevens!$X$2:$X$5</definedName>
    <definedName name="Kanslijnen">Gegevens!$AR$2:$AR$8</definedName>
    <definedName name="Maakuwkeuze">Gegevens!$AF$2:$AF$2</definedName>
    <definedName name="Menzis">Gegevens!$J$2:$J$5</definedName>
    <definedName name="Regiobudget_scheiden_wonen_zorg">Gegevens!$D$2:$D$6</definedName>
    <definedName name="Regiobudgetscheidenwonenzorg">Gegevens!$D$2:$D$6</definedName>
    <definedName name="Regionaal_stimuleringsbudget">Gegevens!$F$2:$F$5</definedName>
    <definedName name="Regionaalstimuleringsbudget">Gegevens!$F$2:$F$5</definedName>
    <definedName name="Salland">Gegevens!$V$2</definedName>
    <definedName name="Sector">Gegevens!$AD$2:$AD$5</definedName>
    <definedName name="Selecteeruwsector">Gegevens!$AN$2</definedName>
    <definedName name="Selecteeruwzorgkantoor">Gegevens!$AP$2</definedName>
    <definedName name="Transitiemiddelen">Gegevens!$B$2:$B$3</definedName>
    <definedName name="VGZ">Gegevens!$N$2:$N$9</definedName>
    <definedName name="Vuleerstuwsector">Gegevens!$AL$2</definedName>
    <definedName name="Vuleerstuwsector.Indienuditheeftgevuldkuntuhierselecterenopwelkbudgetuaanspraakwiltmaken.">Gegevens!$AL$2</definedName>
    <definedName name="VV">Gegevens!$AH$2:$AH$3</definedName>
    <definedName name="VVenGZ">Gegevens!$AH$7:$AH$8</definedName>
    <definedName name="Zilveren_Kruis">Gegevens!$P$2:$P$13</definedName>
    <definedName name="ZilverenKruis">Gegevens!$P$2:$P$13</definedName>
    <definedName name="Zorg_en_Zekerheid">Gegevens!$R$2:$R$4</definedName>
    <definedName name="ZorgenZekerheid">Gegevens!$R$2:$R$4</definedName>
    <definedName name="Zorgkantoor">Gegevens!$H$2:$H$2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 l="1"/>
</calcChain>
</file>

<file path=xl/sharedStrings.xml><?xml version="1.0" encoding="utf-8"?>
<sst xmlns="http://schemas.openxmlformats.org/spreadsheetml/2006/main" count="163" uniqueCount="131">
  <si>
    <t>Gegevens indiener projectvoorstel</t>
  </si>
  <si>
    <t>NZa-nummer</t>
  </si>
  <si>
    <t>300-</t>
  </si>
  <si>
    <t>Naam zorgaanbieder</t>
  </si>
  <si>
    <t>Naam contactpersoon</t>
  </si>
  <si>
    <t>E-mail</t>
  </si>
  <si>
    <t>Telefoon</t>
  </si>
  <si>
    <t>Algemeen</t>
  </si>
  <si>
    <t>Projectnaam</t>
  </si>
  <si>
    <t xml:space="preserve">Zorgkantoor </t>
  </si>
  <si>
    <t>Zorgkantoorregio</t>
  </si>
  <si>
    <t>Vul eerst uw zorgkantoor. Indien u dit heeft gevuld kunt u hier uw zorgkantoorregio selecteren.</t>
  </si>
  <si>
    <t>Sector</t>
  </si>
  <si>
    <t>Selecteer uw sector</t>
  </si>
  <si>
    <t>Selecteer het jaartal waarop uw project betrekking heeft</t>
  </si>
  <si>
    <t>Uitvoerende partijen (naam + NZa-nummer)</t>
  </si>
  <si>
    <t>Kassier(s) (naam + NZa-nummer)</t>
  </si>
  <si>
    <t>Inhoud</t>
  </si>
  <si>
    <t xml:space="preserve">Op welk onderdeel van de transitiemiddelen wordt aanspraak gemaakt? </t>
  </si>
  <si>
    <t>Vul eerst uw sector. Indien u dit heeft gevuld kunt u hier selecteren op welk budget u aanspraak wilt maken.</t>
  </si>
  <si>
    <t xml:space="preserve">Thema 1: waar draagt het project aan bij? </t>
  </si>
  <si>
    <t>Vul eerst het onderdeel van de transitiemiddelen waarop u aanspraak wilt maken</t>
  </si>
  <si>
    <r>
      <t xml:space="preserve">Thema 2: waar draagt het project aan bij? </t>
    </r>
    <r>
      <rPr>
        <sz val="11"/>
        <color theme="1"/>
        <rFont val="Arial"/>
        <family val="2"/>
      </rPr>
      <t>(optioneel)</t>
    </r>
  </si>
  <si>
    <r>
      <t xml:space="preserve">Thema 3: waar draagt het project aan bij? </t>
    </r>
    <r>
      <rPr>
        <sz val="11"/>
        <color theme="1"/>
        <rFont val="Arial"/>
        <family val="2"/>
      </rPr>
      <t>(optioneel)</t>
    </r>
  </si>
  <si>
    <r>
      <t xml:space="preserve">Thema 4: waar draagt het project aan bij? </t>
    </r>
    <r>
      <rPr>
        <sz val="11"/>
        <color theme="1"/>
        <rFont val="Arial"/>
        <family val="2"/>
      </rPr>
      <t>(optioneel)</t>
    </r>
  </si>
  <si>
    <r>
      <t xml:space="preserve">Projectinhoud </t>
    </r>
    <r>
      <rPr>
        <sz val="11"/>
        <color rgb="FF000000"/>
        <rFont val="Arial"/>
      </rPr>
      <t>(Geef hier een beschrijving van de inhoud van het project)</t>
    </r>
  </si>
  <si>
    <r>
      <t xml:space="preserve">Concrete resultaatafspraken </t>
    </r>
    <r>
      <rPr>
        <sz val="11"/>
        <color theme="1"/>
        <rFont val="Arial"/>
        <family val="2"/>
      </rPr>
      <t>(Welke resultaten worden worden beoogd. Probeer hierin zo specifiek mogelijk weer te geven op welk moment, welke resultaten beoogd worden.)</t>
    </r>
  </si>
  <si>
    <r>
      <rPr>
        <b/>
        <sz val="11"/>
        <color rgb="FF000000"/>
        <rFont val="Arial"/>
        <family val="2"/>
      </rPr>
      <t xml:space="preserve">Geef aan hoe structurele borging van het project is voorzien? </t>
    </r>
    <r>
      <rPr>
        <sz val="11"/>
        <color rgb="FF000000"/>
        <rFont val="Arial"/>
        <family val="2"/>
      </rPr>
      <t>(De transitiemiddelen zijn incidentele middelen om een omslag te realiseren. Het is dus van belang dat er goed wordt nagedacht over de structurele borging van het project voor het moment dat er geen transitiemiddelen meer beschikbaar zijn.)</t>
    </r>
  </si>
  <si>
    <t>Financieel</t>
  </si>
  <si>
    <t>Totaal aangevraagd budget (in euro's)</t>
  </si>
  <si>
    <t>Planning</t>
  </si>
  <si>
    <r>
      <rPr>
        <b/>
        <sz val="11"/>
        <color rgb="FF000000"/>
        <rFont val="Arial"/>
        <family val="2"/>
      </rPr>
      <t xml:space="preserve">Hoe ziet de tijdsplanning van het project uit? </t>
    </r>
    <r>
      <rPr>
        <sz val="11"/>
        <color rgb="FF000000"/>
        <rFont val="Arial"/>
        <family val="2"/>
      </rPr>
      <t>(Geef een beknopte beschrijving van de tijdsplanning van het project)</t>
    </r>
  </si>
  <si>
    <t>Verantwoording en monitoring</t>
  </si>
  <si>
    <r>
      <t xml:space="preserve">Op welke wijze wordt de inhoudelijke verantwoording vormgegeven? </t>
    </r>
    <r>
      <rPr>
        <sz val="11"/>
        <color theme="1"/>
        <rFont val="Arial"/>
        <family val="2"/>
      </rPr>
      <t>(Geef hierbij een beschrijving op welke wijze de inhoudelijke verantwoording aan elkaar - zorgaanbieders onderling - en aan het zorgkantoor wordt vormgegeven)</t>
    </r>
  </si>
  <si>
    <t>Overig</t>
  </si>
  <si>
    <t>Aangevraagde bedragen transitiemiddelen</t>
  </si>
  <si>
    <t>Regionaal stimuleringsbudget</t>
  </si>
  <si>
    <t>Regiobudget scheiden wonen zorg</t>
  </si>
  <si>
    <t>Financiële onderbouwing</t>
  </si>
  <si>
    <t>Geef zo gespecificeerd als mogelijk weer welke onderdelen gefinancierd zullen worden met behulp van het aangevraagde budget.</t>
  </si>
  <si>
    <t>Geef zo gespecificeerd als mogelijk weer welk gedeelte van het budget aan welke uitvoerende partij wordt toegekend.</t>
  </si>
  <si>
    <t>Geef hier een financiële onderbouwing van de zaken die bij bovenstaande punten nog niet aan bod zijn gekomen</t>
  </si>
  <si>
    <t>Transitiemiddelen</t>
  </si>
  <si>
    <t>Regiobudgetscheidenwonenzorg</t>
  </si>
  <si>
    <t>Regionaalstimuleringsbudget</t>
  </si>
  <si>
    <t>Zorgkantoor</t>
  </si>
  <si>
    <t>Menzis</t>
  </si>
  <si>
    <t>CZ</t>
  </si>
  <si>
    <t>VGZ</t>
  </si>
  <si>
    <t>ZilverenKruis</t>
  </si>
  <si>
    <t>ZorgenZekerheid</t>
  </si>
  <si>
    <t>DSW</t>
  </si>
  <si>
    <t>Salland</t>
  </si>
  <si>
    <t>Jaartal</t>
  </si>
  <si>
    <t>2022</t>
  </si>
  <si>
    <t>Dubbele financiering</t>
  </si>
  <si>
    <t>Maakuwkeuze</t>
  </si>
  <si>
    <t>VV</t>
  </si>
  <si>
    <t>GZ</t>
  </si>
  <si>
    <t>Vuleerstuwsector.Indienuditheeftgevuldkuntuhierselecterenopwelkbudgetuaanspraakwiltmaken.</t>
  </si>
  <si>
    <t>Selecteeruwsector</t>
  </si>
  <si>
    <t>Selecteeruwzorgkantoor</t>
  </si>
  <si>
    <t>Regiomonitor 'capaciteitsplannen verpleegzorg'</t>
  </si>
  <si>
    <t>Versterking regionale samenwerking</t>
  </si>
  <si>
    <t>Groningen</t>
  </si>
  <si>
    <t>Haaglanden</t>
  </si>
  <si>
    <t>Nijmegen</t>
  </si>
  <si>
    <t>Friesland</t>
  </si>
  <si>
    <t>Amstelland en de Meerlanden</t>
  </si>
  <si>
    <t>WSD</t>
  </si>
  <si>
    <t>Midden IJssel</t>
  </si>
  <si>
    <t>Het project is gestart in 2022</t>
  </si>
  <si>
    <t>Ja</t>
  </si>
  <si>
    <t>Vul eerst uw zorgkantoor</t>
  </si>
  <si>
    <t>Community care concepten</t>
  </si>
  <si>
    <t>Goed werkgeverschap</t>
  </si>
  <si>
    <t>Twente</t>
  </si>
  <si>
    <t>Zuid-Hollandse eilanden</t>
  </si>
  <si>
    <t>Nood-Holland-Noord</t>
  </si>
  <si>
    <t>Drenthe</t>
  </si>
  <si>
    <t>Zuid-Holland-Noord</t>
  </si>
  <si>
    <t>Maak uw keuze</t>
  </si>
  <si>
    <t>2022 en 2023</t>
  </si>
  <si>
    <t>Het project zal niet starten in 2022</t>
  </si>
  <si>
    <t>Nee</t>
  </si>
  <si>
    <t>Versterken sociale infrastructuur</t>
  </si>
  <si>
    <t xml:space="preserve">Opschaling bewezen technologieën en innovatie. </t>
  </si>
  <si>
    <t>Arnhem</t>
  </si>
  <si>
    <t>Zeeland</t>
  </si>
  <si>
    <t>Midden Holland</t>
  </si>
  <si>
    <t>Zwolle</t>
  </si>
  <si>
    <t>Versterken digitale infrastructuur</t>
  </si>
  <si>
    <t>West-Brabant</t>
  </si>
  <si>
    <t>Waardenland</t>
  </si>
  <si>
    <t>Apeldoorn/Zutphen e.o.</t>
  </si>
  <si>
    <t>Zuidoost-Brabant</t>
  </si>
  <si>
    <t>Midden-Brabant</t>
  </si>
  <si>
    <t>Utrecht</t>
  </si>
  <si>
    <t>Zuid-Limburg</t>
  </si>
  <si>
    <t>Noordoost-Brabant</t>
  </si>
  <si>
    <t>Flevoland</t>
  </si>
  <si>
    <t>Noord- en Midden-Limburg</t>
  </si>
  <si>
    <t>t Gooi</t>
  </si>
  <si>
    <t>Kennemerland</t>
  </si>
  <si>
    <t>Zaanstreek/Waterland</t>
  </si>
  <si>
    <t>Amsterdam</t>
  </si>
  <si>
    <t>Rotterdam</t>
  </si>
  <si>
    <t>Geef hier weer onder welke voorwaarden de kassier geld overmaakt aan de uitvoerende partijen</t>
  </si>
  <si>
    <t>Korte termijndoelstelling(en) van het project</t>
  </si>
  <si>
    <t>Lange termijndoelstelling(en) van het project</t>
  </si>
  <si>
    <r>
      <t xml:space="preserve">Overige opmerkingen </t>
    </r>
    <r>
      <rPr>
        <sz val="11"/>
        <color theme="1"/>
        <rFont val="Arial"/>
        <family val="2"/>
      </rPr>
      <t>(Indien van toepassing, vul hier alle overige relevante informatie)</t>
    </r>
  </si>
  <si>
    <t>Naam zorginkoper</t>
  </si>
  <si>
    <r>
      <t xml:space="preserve">Op welke wijze wordt de financiële verantwoording vormgegeven? </t>
    </r>
    <r>
      <rPr>
        <sz val="11"/>
        <color theme="1"/>
        <rFont val="Arial"/>
        <family val="2"/>
      </rPr>
      <t>(Geef</t>
    </r>
    <r>
      <rPr>
        <b/>
        <sz val="11"/>
        <color theme="1"/>
        <rFont val="Arial"/>
        <family val="2"/>
      </rPr>
      <t xml:space="preserve"> </t>
    </r>
    <r>
      <rPr>
        <sz val="11"/>
        <color theme="1"/>
        <rFont val="Arial"/>
        <family val="2"/>
      </rPr>
      <t>hierbij een beschrijving op welke wijze de financiële verantwoording van de  aan elkaar en aan het zorgkantoor wordt vormgegeven)</t>
    </r>
  </si>
  <si>
    <t>Het is toegestaan om de financiële onderbouwing als bijlage vormvrij toe te voegen. Hierbij is het wel van belang dat minimaal wordt ingegaan op onderstaande elementen.</t>
  </si>
  <si>
    <t>Aanvangsdatum project</t>
  </si>
  <si>
    <t xml:space="preserve">Einddatum project </t>
  </si>
  <si>
    <t>Betekenisvolle daginvulling</t>
  </si>
  <si>
    <t>Arbeidsbesparende innovaties</t>
  </si>
  <si>
    <t>Passend zorgniveau.</t>
  </si>
  <si>
    <t>Ambulantisering</t>
  </si>
  <si>
    <t>Netwerk</t>
  </si>
  <si>
    <t>Kanslijnen</t>
  </si>
  <si>
    <t>Niet van toepassing</t>
  </si>
  <si>
    <t>Totaal aangevraagd budget</t>
  </si>
  <si>
    <t>Vul eerst het thema dat van toepassing is voor de aanvraag</t>
  </si>
  <si>
    <t>Vuleersthetonderdeelvandetransitiemiddelenwaaropuaanspraakwiltmaken</t>
  </si>
  <si>
    <t>Kanslijn 1: waar draagt het project aan bij? Alleen van toepassing bij sector GZ</t>
  </si>
  <si>
    <r>
      <t xml:space="preserve">Kanslijn 2: waar draagt het project aan bij? Alleen van toepassing bij sector GZ </t>
    </r>
    <r>
      <rPr>
        <sz val="11"/>
        <color theme="1"/>
        <rFont val="Arial"/>
        <family val="2"/>
      </rPr>
      <t>(optioneel)</t>
    </r>
  </si>
  <si>
    <t>VV en GZ</t>
  </si>
  <si>
    <t>VVenGZ</t>
  </si>
  <si>
    <t>Aanvraagformat transitiemiddelen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</si>
</sst>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b/>
      <sz val="18"/>
      <color theme="0"/>
      <name val="Arial"/>
      <family val="2"/>
    </font>
    <font>
      <sz val="11"/>
      <color theme="1"/>
      <name val="Arial"/>
      <family val="2"/>
    </font>
    <font>
      <b/>
      <sz val="11"/>
      <color theme="1"/>
      <name val="Arial"/>
      <family val="2"/>
    </font>
    <font>
      <b/>
      <sz val="14"/>
      <color theme="1"/>
      <name val="Arial"/>
      <family val="2"/>
    </font>
    <font>
      <b/>
      <sz val="11"/>
      <color rgb="FF000000"/>
      <name val="Arial"/>
      <family val="2"/>
    </font>
    <font>
      <sz val="11"/>
      <color rgb="FF000000"/>
      <name val="Arial"/>
      <family val="2"/>
    </font>
    <font>
      <sz val="10"/>
      <color theme="1"/>
      <name val="Arial"/>
      <family val="2"/>
    </font>
    <font>
      <b/>
      <sz val="10"/>
      <color theme="1"/>
      <name val="Arial"/>
      <family val="2"/>
    </font>
    <font>
      <sz val="11"/>
      <color rgb="FF000000"/>
      <name val="Arial"/>
    </font>
    <font>
      <b/>
      <sz val="10"/>
      <color rgb="FF262626"/>
      <name val="Arial"/>
      <family val="2"/>
    </font>
    <font>
      <sz val="10"/>
      <color rgb="FF262626"/>
      <name val="Arial"/>
      <family val="2"/>
    </font>
    <font>
      <b/>
      <sz val="10"/>
      <name val="Arial"/>
      <family val="2"/>
    </font>
  </fonts>
  <fills count="6">
    <fill>
      <patternFill patternType="none"/>
    </fill>
    <fill>
      <patternFill patternType="gray125"/>
    </fill>
    <fill>
      <patternFill patternType="solid">
        <fgColor rgb="FF00B6B2"/>
        <bgColor indexed="64"/>
      </patternFill>
    </fill>
    <fill>
      <patternFill patternType="solid">
        <fgColor rgb="FF008A89"/>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3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44" fontId="3" fillId="0" borderId="0" applyFont="0" applyFill="0" applyBorder="0" applyAlignment="0" applyProtection="0"/>
  </cellStyleXfs>
  <cellXfs count="63">
    <xf numFmtId="0" fontId="0" fillId="0" borderId="0" xfId="0"/>
    <xf numFmtId="0" fontId="0" fillId="0" borderId="0" xfId="0" quotePrefix="1"/>
    <xf numFmtId="0" fontId="4" fillId="0" borderId="0" xfId="0" applyFont="1"/>
    <xf numFmtId="0" fontId="6" fillId="0" borderId="0" xfId="0" applyFont="1"/>
    <xf numFmtId="0" fontId="7" fillId="2" borderId="9" xfId="0" applyFont="1" applyFill="1" applyBorder="1" applyAlignment="1">
      <alignment horizontal="left" vertical="top" wrapText="1"/>
    </xf>
    <xf numFmtId="0" fontId="7" fillId="2" borderId="11" xfId="0" applyFont="1" applyFill="1" applyBorder="1" applyAlignment="1">
      <alignment horizontal="left" vertical="top" wrapText="1"/>
    </xf>
    <xf numFmtId="0" fontId="9" fillId="2" borderId="11" xfId="0" applyFont="1" applyFill="1" applyBorder="1" applyAlignment="1">
      <alignment horizontal="left" vertical="top" wrapText="1"/>
    </xf>
    <xf numFmtId="0" fontId="7" fillId="2" borderId="13" xfId="0" applyFont="1" applyFill="1" applyBorder="1" applyAlignment="1">
      <alignment horizontal="left" vertical="top" wrapText="1"/>
    </xf>
    <xf numFmtId="0" fontId="11" fillId="0" borderId="0" xfId="0" applyFont="1"/>
    <xf numFmtId="0" fontId="11" fillId="2" borderId="17" xfId="0" applyFont="1" applyFill="1" applyBorder="1"/>
    <xf numFmtId="0" fontId="12" fillId="2" borderId="18" xfId="0" applyFont="1" applyFill="1" applyBorder="1"/>
    <xf numFmtId="0" fontId="12" fillId="2" borderId="19" xfId="0" applyFont="1" applyFill="1" applyBorder="1"/>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2" borderId="31" xfId="0" applyFont="1" applyFill="1" applyBorder="1" applyAlignment="1">
      <alignment horizontal="left" vertical="top" wrapText="1"/>
    </xf>
    <xf numFmtId="44" fontId="11" fillId="0" borderId="16" xfId="1" applyFont="1" applyBorder="1" applyProtection="1">
      <protection locked="0"/>
    </xf>
    <xf numFmtId="44" fontId="11" fillId="0" borderId="22"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7" fillId="2" borderId="15" xfId="0" applyFont="1" applyFill="1" applyBorder="1" applyAlignment="1">
      <alignment horizontal="left" vertical="top" wrapText="1"/>
    </xf>
    <xf numFmtId="0" fontId="7" fillId="0" borderId="0" xfId="0" applyFont="1" applyAlignment="1">
      <alignment horizontal="left" vertical="top" wrapText="1"/>
    </xf>
    <xf numFmtId="0" fontId="6" fillId="0" borderId="10" xfId="0" applyFont="1" applyBorder="1" applyAlignment="1" applyProtection="1">
      <alignment horizontal="left" vertical="top" wrapText="1"/>
      <protection locked="0"/>
    </xf>
    <xf numFmtId="0" fontId="2" fillId="0" borderId="0" xfId="0" applyFont="1"/>
    <xf numFmtId="0" fontId="2" fillId="0" borderId="0" xfId="0" applyFont="1" applyAlignment="1">
      <alignment horizontal="left" vertical="center" indent="2"/>
    </xf>
    <xf numFmtId="0" fontId="14" fillId="0" borderId="0" xfId="0" applyFont="1"/>
    <xf numFmtId="0" fontId="15" fillId="0" borderId="0" xfId="0" applyFont="1"/>
    <xf numFmtId="44" fontId="6" fillId="4" borderId="12" xfId="1" applyFont="1" applyFill="1" applyBorder="1" applyAlignment="1">
      <alignment vertical="top" wrapText="1"/>
    </xf>
    <xf numFmtId="0" fontId="1" fillId="2" borderId="21" xfId="0" applyFont="1" applyFill="1" applyBorder="1"/>
    <xf numFmtId="0" fontId="0" fillId="5" borderId="34" xfId="0" applyFill="1" applyBorder="1"/>
    <xf numFmtId="0" fontId="0" fillId="0" borderId="34" xfId="0" applyBorder="1"/>
    <xf numFmtId="0" fontId="0" fillId="0" borderId="12" xfId="0" applyBorder="1" applyAlignment="1" applyProtection="1">
      <alignment horizontal="left" vertical="center"/>
      <protection locked="0"/>
    </xf>
    <xf numFmtId="0" fontId="6" fillId="0" borderId="0" xfId="0" applyFont="1" applyProtection="1">
      <protection hidden="1"/>
    </xf>
    <xf numFmtId="14" fontId="6" fillId="0" borderId="12" xfId="0" applyNumberFormat="1" applyFont="1" applyBorder="1" applyAlignment="1" applyProtection="1">
      <alignment horizontal="left" vertical="top" wrapText="1"/>
      <protection locked="0" hidden="1"/>
    </xf>
    <xf numFmtId="44" fontId="5" fillId="3" borderId="7" xfId="1" applyFont="1" applyFill="1" applyBorder="1" applyAlignment="1">
      <alignment horizontal="center" wrapText="1"/>
    </xf>
    <xf numFmtId="44" fontId="5" fillId="3" borderId="33" xfId="1" applyFont="1" applyFill="1" applyBorder="1" applyAlignment="1">
      <alignment horizontal="center" wrapText="1"/>
    </xf>
    <xf numFmtId="44" fontId="5" fillId="3" borderId="8" xfId="1" applyFont="1" applyFill="1" applyBorder="1" applyAlignment="1">
      <alignment horizontal="center" wrapText="1"/>
    </xf>
    <xf numFmtId="0" fontId="0" fillId="0" borderId="15"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0" fontId="0" fillId="0" borderId="27"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5" fillId="3" borderId="17" xfId="0" applyFont="1" applyFill="1" applyBorder="1" applyAlignment="1">
      <alignment horizont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5" fillId="3" borderId="28" xfId="0" applyFont="1" applyFill="1" applyBorder="1" applyAlignment="1">
      <alignment horizontal="center"/>
    </xf>
    <xf numFmtId="0" fontId="5" fillId="3" borderId="23" xfId="0" applyFont="1" applyFill="1" applyBorder="1" applyAlignment="1">
      <alignment horizontal="center"/>
    </xf>
    <xf numFmtId="0" fontId="5" fillId="3" borderId="24" xfId="0" applyFont="1" applyFill="1" applyBorder="1" applyAlignment="1">
      <alignment horizontal="center"/>
    </xf>
    <xf numFmtId="0" fontId="0" fillId="0" borderId="25"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16" fillId="2" borderId="1" xfId="0" applyFont="1" applyFill="1" applyBorder="1" applyAlignment="1">
      <alignment horizontal="center" wrapText="1"/>
    </xf>
    <xf numFmtId="0" fontId="16" fillId="2" borderId="32" xfId="0" applyFont="1" applyFill="1" applyBorder="1" applyAlignment="1">
      <alignment horizontal="center" wrapText="1"/>
    </xf>
    <xf numFmtId="0" fontId="16" fillId="2" borderId="2" xfId="0" applyFont="1" applyFill="1" applyBorder="1" applyAlignment="1">
      <alignment horizontal="center" wrapText="1"/>
    </xf>
  </cellXfs>
  <cellStyles count="2">
    <cellStyle name="Standaard" xfId="0" builtinId="0"/>
    <cellStyle name="Valuta" xfId="1" builtinId="4"/>
  </cellStyles>
  <dxfs count="8">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00B6B2"/>
      <color rgb="FF008A89"/>
      <color rgb="FF9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81F63D-4313-4C02-9D3C-E3DBED1C9A8E}" name="Tabel1" displayName="Tabel1" ref="B1:B3" totalsRowShown="0">
  <autoFilter ref="B1:B3" xr:uid="{0181F63D-4313-4C02-9D3C-E3DBED1C9A8E}"/>
  <tableColumns count="1">
    <tableColumn id="1" xr3:uid="{05C20581-4358-4465-9D95-E6D1EFD7DD62}" name="Transitiemiddele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A205DD-8BC6-4C93-B752-EE3ACE74048C}" name="Tabel10" displayName="Tabel10" ref="T1:T3" totalsRowShown="0" headerRowDxfId="1">
  <autoFilter ref="T1:T3" xr:uid="{0DA205DD-8BC6-4C93-B752-EE3ACE74048C}"/>
  <tableColumns count="1">
    <tableColumn id="1" xr3:uid="{351F06E6-DBB2-4A03-A9C8-D5D44C183E8F}" name="DSW"/>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A7AAD6-B2AB-4E45-A3C9-3D082E5A98DE}" name="Tabel11" displayName="Tabel11" ref="V1:V3" totalsRowShown="0" headerRowDxfId="0">
  <autoFilter ref="V1:V3" xr:uid="{96A7AAD6-B2AB-4E45-A3C9-3D082E5A98DE}"/>
  <tableColumns count="1">
    <tableColumn id="1" xr3:uid="{2DDF7247-1CB2-42AC-A8F0-B4AA2EA0E774}" name="Salland"/>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2CF4A2F-44A2-45EE-BD93-B4828E7A67C3}" name="Tabel12" displayName="Tabel12" ref="X1:X5" totalsRowShown="0">
  <autoFilter ref="X1:X5" xr:uid="{72CF4A2F-44A2-45EE-BD93-B4828E7A67C3}"/>
  <tableColumns count="1">
    <tableColumn id="1" xr3:uid="{B7CC14B0-F434-436D-9912-6A2DC82D2692}" name="Jaartal"/>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762A6D7-7778-461D-AA41-D530B28CB043}" name="Tabel13" displayName="Tabel13" ref="Z1:Z4" totalsRowShown="0">
  <autoFilter ref="Z1:Z4" xr:uid="{0762A6D7-7778-461D-AA41-D530B28CB043}"/>
  <tableColumns count="1">
    <tableColumn id="1" xr3:uid="{D77EBC8A-8A65-4D74-B3E1-1A6CC08A8ED0}" name="202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E31267B-54A0-46D3-B4EB-F4928F484816}" name="Tabel14" displayName="Tabel14" ref="AB1:AB4" totalsRowShown="0">
  <autoFilter ref="AB1:AB4" xr:uid="{8E31267B-54A0-46D3-B4EB-F4928F484816}"/>
  <tableColumns count="1">
    <tableColumn id="1" xr3:uid="{491FFC22-EF0C-4BAE-AB87-C19185A7406F}" name="Dubbele financiering"/>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0D33200-B498-4FC8-8F62-98FAD5D25C7B}" name="Tabel15" displayName="Tabel15" ref="AD1:AD5" totalsRowShown="0">
  <autoFilter ref="AD1:AD5" xr:uid="{C0D33200-B498-4FC8-8F62-98FAD5D25C7B}"/>
  <tableColumns count="1">
    <tableColumn id="1" xr3:uid="{A9E58F38-CFA3-4DFD-9A93-597B549BD864}" name="Sector"/>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C389322-ADE3-49E0-9F0C-767E1BEAAC96}" name="Tabel16" displayName="Tabel16" ref="AF1:AF2" totalsRowShown="0">
  <autoFilter ref="AF1:AF2" xr:uid="{EC389322-ADE3-49E0-9F0C-767E1BEAAC96}"/>
  <tableColumns count="1">
    <tableColumn id="1" xr3:uid="{28583B74-2DA8-48EB-BA76-259904D8C447}" name="Maakuwkeuz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E7BBB9C-C838-45E2-9F47-C780A9584AFB}" name="Tabel17" displayName="Tabel17" ref="AH1:AH3" totalsRowShown="0">
  <autoFilter ref="AH1:AH3" xr:uid="{0E7BBB9C-C838-45E2-9F47-C780A9584AFB}"/>
  <tableColumns count="1">
    <tableColumn id="1" xr3:uid="{8C8007E4-158E-4DF7-9544-2586DD21E7AD}" name="VV"/>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9B42E4B-BE63-4882-8A75-A2481E14908B}" name="Tabel18" displayName="Tabel18" ref="AJ1:AJ2" totalsRowShown="0">
  <autoFilter ref="AJ1:AJ2" xr:uid="{49B42E4B-BE63-4882-8A75-A2481E14908B}"/>
  <tableColumns count="1">
    <tableColumn id="1" xr3:uid="{4F510AF9-E21B-4D35-B709-2E725A9C04C4}" name="GZ"/>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A0DB7AF-9D14-4999-8017-E32025E5F1FC}" name="Tabel19" displayName="Tabel19" ref="AL1:AL2" totalsRowShown="0">
  <autoFilter ref="AL1:AL2" xr:uid="{4A0DB7AF-9D14-4999-8017-E32025E5F1FC}"/>
  <tableColumns count="1">
    <tableColumn id="1" xr3:uid="{863E4CE7-8432-4384-8F8B-64225978DAB9}" name="Vuleerstuwsector.Indienuditheeftgevuldkuntuhierselecterenopwelkbudgetuaanspraakwiltmake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539BBC-E1EC-4462-B309-D6AD22964C80}" name="Tabel2" displayName="Tabel2" ref="D1:D6" totalsRowShown="0">
  <autoFilter ref="D1:D6" xr:uid="{13539BBC-E1EC-4462-B309-D6AD22964C80}"/>
  <tableColumns count="1">
    <tableColumn id="1" xr3:uid="{A467986F-AAEB-45D7-A65D-54B4ED13BDFE}" name="Regiobudgetscheidenwonenzorg"/>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EAB7687-D9C0-4876-923D-C6D2538FFC49}" name="Tabel20" displayName="Tabel20" ref="AN1:AN2" totalsRowShown="0">
  <autoFilter ref="AN1:AN2" xr:uid="{9EAB7687-D9C0-4876-923D-C6D2538FFC49}"/>
  <tableColumns count="1">
    <tableColumn id="1" xr3:uid="{5F37842E-8909-4665-9495-ECBCE31DCFDE}" name="Selecteeruwsector"/>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FBBBDE2-BBAC-4E85-8B38-A94E6C3DDA01}" name="Tabel21" displayName="Tabel21" ref="AP1:AP2" totalsRowShown="0">
  <autoFilter ref="AP1:AP2" xr:uid="{CFBBBDE2-BBAC-4E85-8B38-A94E6C3DDA01}"/>
  <tableColumns count="1">
    <tableColumn id="1" xr3:uid="{9C6B6D4E-9748-499F-94D3-F4326C3C18AA}" name="Selecteeruwzorgkantoo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FFC4A2-F5DB-46CB-A6DA-E5A1584B592A}" name="Tabel3" displayName="Tabel3" ref="F1:F5" totalsRowShown="0">
  <autoFilter ref="F1:F5" xr:uid="{07FFC4A2-F5DB-46CB-A6DA-E5A1584B592A}"/>
  <tableColumns count="1">
    <tableColumn id="1" xr3:uid="{73B3A6FC-0596-430B-ACE7-8547693A892C}" name="Regionaalstimuleringsbudge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E88BCC-B5DD-4AA9-AE03-10C81EE9EAEB}" name="Tabel4" displayName="Tabel4" ref="H1:H2" totalsRowShown="0" headerRowDxfId="7">
  <autoFilter ref="H1:H2" xr:uid="{B1E88BCC-B5DD-4AA9-AE03-10C81EE9EAEB}"/>
  <tableColumns count="1">
    <tableColumn id="1" xr3:uid="{D95CF050-28A3-4710-944B-8CF75AF60999}" name="Zorgkantoo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C75A09-A2F9-4863-BC43-8B6CFEE6720C}" name="Tabel5" displayName="Tabel5" ref="J1:J5" totalsRowShown="0" headerRowDxfId="6">
  <autoFilter ref="J1:J5" xr:uid="{36C75A09-A2F9-4863-BC43-8B6CFEE6720C}"/>
  <tableColumns count="1">
    <tableColumn id="1" xr3:uid="{717BC7E2-6605-4BFE-A4B2-8A695D77C86F}" name="Menzi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E25AB0B-787A-40AB-990B-9B8D53EA785D}" name="Tabel6" displayName="Tabel6" ref="L1:L8" totalsRowShown="0" headerRowDxfId="5">
  <autoFilter ref="L1:L8" xr:uid="{7E25AB0B-787A-40AB-990B-9B8D53EA785D}"/>
  <tableColumns count="1">
    <tableColumn id="1" xr3:uid="{6137D289-F3A1-4A33-A2B0-90861F268124}" name="CZ"/>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B5296F7-4837-4E27-A8C9-C3A9BF91B1DD}" name="Tabel7" displayName="Tabel7" ref="N1:N9" totalsRowShown="0" headerRowDxfId="4">
  <autoFilter ref="N1:N9" xr:uid="{DB5296F7-4837-4E27-A8C9-C3A9BF91B1DD}"/>
  <tableColumns count="1">
    <tableColumn id="1" xr3:uid="{EE0257E6-024E-4C27-82C8-6DA61C14CC26}" name="VGZ"/>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C4C1E5-6025-4835-A542-6369A724FA87}" name="Tabel8" displayName="Tabel8" ref="P1:P13" totalsRowShown="0" headerRowDxfId="3">
  <autoFilter ref="P1:P13" xr:uid="{EFC4C1E5-6025-4835-A542-6369A724FA87}"/>
  <tableColumns count="1">
    <tableColumn id="1" xr3:uid="{6FB0A291-BF9F-40AD-8F83-4B8C2F32DFDC}" name="ZilverenKrui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5423DB8-44B3-43AB-977D-CEBCB76C3B71}" name="Tabel9" displayName="Tabel9" ref="R1:R4" totalsRowShown="0" headerRowDxfId="2">
  <autoFilter ref="R1:R4" xr:uid="{E5423DB8-44B3-43AB-977D-CEBCB76C3B71}"/>
  <tableColumns count="1">
    <tableColumn id="1" xr3:uid="{B0E0DEB0-D5CB-40F7-893D-AE123DAC2A43}" name="ZorgenZekerheid"/>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6901-A9AC-4BC2-94FC-5EE8A5E02059}">
  <dimension ref="B1:D9"/>
  <sheetViews>
    <sheetView workbookViewId="0"/>
  </sheetViews>
  <sheetFormatPr defaultRowHeight="14.5" x14ac:dyDescent="0.35"/>
  <cols>
    <col min="2" max="2" width="22" customWidth="1"/>
    <col min="4" max="4" width="25.81640625" customWidth="1"/>
  </cols>
  <sheetData>
    <row r="1" spans="2:4" ht="15" thickBot="1" x14ac:dyDescent="0.4"/>
    <row r="2" spans="2:4" ht="23" x14ac:dyDescent="0.5">
      <c r="B2" s="33" t="s">
        <v>0</v>
      </c>
      <c r="C2" s="34"/>
      <c r="D2" s="35"/>
    </row>
    <row r="3" spans="2:4" x14ac:dyDescent="0.35">
      <c r="B3" s="5" t="s">
        <v>1</v>
      </c>
      <c r="C3" s="19" t="s">
        <v>2</v>
      </c>
      <c r="D3" s="30"/>
    </row>
    <row r="4" spans="2:4" x14ac:dyDescent="0.35">
      <c r="B4" s="5" t="s">
        <v>3</v>
      </c>
      <c r="C4" s="36"/>
      <c r="D4" s="37"/>
    </row>
    <row r="5" spans="2:4" x14ac:dyDescent="0.35">
      <c r="B5" s="5" t="s">
        <v>4</v>
      </c>
      <c r="C5" s="36"/>
      <c r="D5" s="37"/>
    </row>
    <row r="6" spans="2:4" x14ac:dyDescent="0.35">
      <c r="B6" s="5" t="s">
        <v>5</v>
      </c>
      <c r="C6" s="36"/>
      <c r="D6" s="37"/>
    </row>
    <row r="7" spans="2:4" x14ac:dyDescent="0.35">
      <c r="B7" s="5" t="s">
        <v>6</v>
      </c>
      <c r="C7" s="36"/>
      <c r="D7" s="37"/>
    </row>
    <row r="8" spans="2:4" ht="15" thickBot="1" x14ac:dyDescent="0.4">
      <c r="B8" s="4" t="s">
        <v>111</v>
      </c>
      <c r="C8" s="38"/>
      <c r="D8" s="39"/>
    </row>
    <row r="9" spans="2:4" x14ac:dyDescent="0.35">
      <c r="B9" s="20"/>
    </row>
  </sheetData>
  <sheetProtection algorithmName="SHA-512" hashValue="FXDm85hPZg9dcv6HK+Lp1v3mfhDMvzN81qhnZ7PCXAlZhEAARDusyDtgI+cFWgUO2ELS2kiXyiUWHD58nSYrUA==" saltValue="wsI9uUU8dF7uu8lvypq33Q==" spinCount="100000" sheet="1" objects="1" scenarios="1" formatCells="0" formatColumns="0" formatRows="0" insertColumns="0"/>
  <mergeCells count="6">
    <mergeCell ref="B2:D2"/>
    <mergeCell ref="C4:D4"/>
    <mergeCell ref="C5:D5"/>
    <mergeCell ref="C6:D6"/>
    <mergeCell ref="C8:D8"/>
    <mergeCell ref="C7:D7"/>
  </mergeCells>
  <dataValidations count="1">
    <dataValidation type="whole" allowBlank="1" showInputMessage="1" showErrorMessage="1" sqref="D3" xr:uid="{313593EF-9119-457A-B951-4C7DEDEA7412}">
      <formula1>0</formula1>
      <formula2>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A2A5-C56F-4E17-B1AB-61192BFBD589}">
  <dimension ref="B1:H33"/>
  <sheetViews>
    <sheetView tabSelected="1" topLeftCell="A25" zoomScaleNormal="100" workbookViewId="0">
      <selection activeCell="G31" sqref="G31"/>
    </sheetView>
  </sheetViews>
  <sheetFormatPr defaultColWidth="9" defaultRowHeight="14" x14ac:dyDescent="0.3"/>
  <cols>
    <col min="1" max="1" width="9" style="3"/>
    <col min="2" max="2" width="68.1796875" style="3" bestFit="1" customWidth="1"/>
    <col min="3" max="3" width="97.453125" style="3" customWidth="1"/>
    <col min="4" max="16384" width="9" style="3"/>
  </cols>
  <sheetData>
    <row r="1" spans="2:8" ht="14.5" thickBot="1" x14ac:dyDescent="0.35"/>
    <row r="2" spans="2:8" ht="23.5" thickBot="1" x14ac:dyDescent="0.55000000000000004">
      <c r="B2" s="42" t="s">
        <v>130</v>
      </c>
      <c r="C2" s="43"/>
      <c r="H2" s="24"/>
    </row>
    <row r="3" spans="2:8" ht="18" x14ac:dyDescent="0.4">
      <c r="B3" s="44" t="s">
        <v>7</v>
      </c>
      <c r="C3" s="45"/>
      <c r="H3" s="24"/>
    </row>
    <row r="4" spans="2:8" x14ac:dyDescent="0.3">
      <c r="B4" s="5" t="s">
        <v>8</v>
      </c>
      <c r="C4" s="17"/>
      <c r="H4" s="24"/>
    </row>
    <row r="5" spans="2:8" x14ac:dyDescent="0.3">
      <c r="B5" s="5" t="s">
        <v>9</v>
      </c>
      <c r="C5" s="17" t="s">
        <v>47</v>
      </c>
      <c r="H5" s="24"/>
    </row>
    <row r="6" spans="2:8" x14ac:dyDescent="0.3">
      <c r="B6" s="5" t="s">
        <v>10</v>
      </c>
      <c r="C6" s="17" t="s">
        <v>81</v>
      </c>
      <c r="H6" s="24"/>
    </row>
    <row r="7" spans="2:8" x14ac:dyDescent="0.3">
      <c r="B7" s="5" t="s">
        <v>12</v>
      </c>
      <c r="C7" s="17" t="s">
        <v>13</v>
      </c>
    </row>
    <row r="8" spans="2:8" ht="70.400000000000006" customHeight="1" x14ac:dyDescent="0.3">
      <c r="B8" s="5" t="s">
        <v>15</v>
      </c>
      <c r="C8" s="17"/>
      <c r="F8" s="23"/>
    </row>
    <row r="9" spans="2:8" ht="80.150000000000006" customHeight="1" x14ac:dyDescent="0.35">
      <c r="B9" s="5" t="s">
        <v>16</v>
      </c>
      <c r="C9" s="17"/>
      <c r="F9"/>
    </row>
    <row r="10" spans="2:8" ht="18" x14ac:dyDescent="0.4">
      <c r="B10" s="46" t="s">
        <v>17</v>
      </c>
      <c r="C10" s="47"/>
      <c r="F10" s="23"/>
    </row>
    <row r="11" spans="2:8" ht="28" x14ac:dyDescent="0.35">
      <c r="B11" s="5" t="s">
        <v>18</v>
      </c>
      <c r="C11" s="17" t="s">
        <v>19</v>
      </c>
      <c r="F11"/>
    </row>
    <row r="12" spans="2:8" x14ac:dyDescent="0.3">
      <c r="B12" s="5" t="s">
        <v>20</v>
      </c>
      <c r="C12" s="17" t="s">
        <v>21</v>
      </c>
      <c r="F12" s="23"/>
    </row>
    <row r="13" spans="2:8" ht="14.5" x14ac:dyDescent="0.35">
      <c r="B13" s="5" t="s">
        <v>22</v>
      </c>
      <c r="C13" s="17" t="s">
        <v>21</v>
      </c>
      <c r="F13"/>
    </row>
    <row r="14" spans="2:8" x14ac:dyDescent="0.3">
      <c r="B14" s="5" t="s">
        <v>23</v>
      </c>
      <c r="C14" s="17" t="s">
        <v>21</v>
      </c>
      <c r="F14" s="23"/>
    </row>
    <row r="15" spans="2:8" x14ac:dyDescent="0.3">
      <c r="B15" s="5" t="s">
        <v>24</v>
      </c>
      <c r="C15" s="17" t="s">
        <v>21</v>
      </c>
      <c r="F15" s="22"/>
    </row>
    <row r="16" spans="2:8" ht="28" x14ac:dyDescent="0.3">
      <c r="B16" s="5" t="s">
        <v>126</v>
      </c>
      <c r="C16" s="17" t="s">
        <v>81</v>
      </c>
      <c r="F16" s="22"/>
    </row>
    <row r="17" spans="2:6" ht="28" x14ac:dyDescent="0.3">
      <c r="B17" s="5" t="s">
        <v>127</v>
      </c>
      <c r="C17" s="17" t="s">
        <v>81</v>
      </c>
      <c r="F17" s="22"/>
    </row>
    <row r="18" spans="2:6" x14ac:dyDescent="0.3">
      <c r="B18" s="6" t="s">
        <v>25</v>
      </c>
      <c r="C18" s="17"/>
      <c r="F18" s="22"/>
    </row>
    <row r="19" spans="2:6" ht="160.4" customHeight="1" x14ac:dyDescent="0.3">
      <c r="B19" s="5" t="s">
        <v>108</v>
      </c>
      <c r="C19" s="17"/>
    </row>
    <row r="20" spans="2:6" ht="160.4" customHeight="1" x14ac:dyDescent="0.3">
      <c r="B20" s="5" t="s">
        <v>109</v>
      </c>
      <c r="C20" s="17"/>
    </row>
    <row r="21" spans="2:6" ht="160.4" customHeight="1" x14ac:dyDescent="0.3">
      <c r="B21" s="5" t="s">
        <v>26</v>
      </c>
      <c r="C21" s="17"/>
    </row>
    <row r="22" spans="2:6" ht="160.4" customHeight="1" x14ac:dyDescent="0.3">
      <c r="B22" s="6" t="s">
        <v>27</v>
      </c>
      <c r="C22" s="17"/>
    </row>
    <row r="23" spans="2:6" ht="18" x14ac:dyDescent="0.4">
      <c r="B23" s="46" t="s">
        <v>28</v>
      </c>
      <c r="C23" s="47"/>
    </row>
    <row r="24" spans="2:6" x14ac:dyDescent="0.3">
      <c r="B24" s="5" t="s">
        <v>29</v>
      </c>
      <c r="C24" s="26" t="str">
        <f>IF(AND('Financiële onderbouwing'!C4=0,'Financiële onderbouwing'!D4=0),"Vul het tabblad Financiële onderbouwing. Deze cel wordt automatisch gevuld.",'Financiële onderbouwing'!C4+'Financiële onderbouwing'!D4)</f>
        <v>Vul het tabblad Financiële onderbouwing. Deze cel wordt automatisch gevuld.</v>
      </c>
    </row>
    <row r="25" spans="2:6" ht="18" x14ac:dyDescent="0.4">
      <c r="B25" s="46" t="s">
        <v>30</v>
      </c>
      <c r="C25" s="47"/>
    </row>
    <row r="26" spans="2:6" x14ac:dyDescent="0.3">
      <c r="B26" s="6" t="s">
        <v>114</v>
      </c>
      <c r="C26" s="31"/>
    </row>
    <row r="27" spans="2:6" x14ac:dyDescent="0.3">
      <c r="B27" s="5" t="s">
        <v>115</v>
      </c>
      <c r="C27" s="32"/>
    </row>
    <row r="28" spans="2:6" ht="196.5" customHeight="1" x14ac:dyDescent="0.3">
      <c r="B28" s="6" t="s">
        <v>31</v>
      </c>
      <c r="C28" s="17"/>
    </row>
    <row r="29" spans="2:6" ht="18" x14ac:dyDescent="0.4">
      <c r="B29" s="46" t="s">
        <v>32</v>
      </c>
      <c r="C29" s="47"/>
    </row>
    <row r="30" spans="2:6" ht="56" x14ac:dyDescent="0.3">
      <c r="B30" s="5" t="s">
        <v>33</v>
      </c>
      <c r="C30" s="17"/>
    </row>
    <row r="31" spans="2:6" ht="160.4" customHeight="1" thickBot="1" x14ac:dyDescent="0.35">
      <c r="B31" s="7" t="s">
        <v>112</v>
      </c>
      <c r="C31" s="18"/>
    </row>
    <row r="32" spans="2:6" ht="18" x14ac:dyDescent="0.4">
      <c r="B32" s="40" t="s">
        <v>34</v>
      </c>
      <c r="C32" s="41"/>
    </row>
    <row r="33" spans="2:3" ht="189" customHeight="1" thickBot="1" x14ac:dyDescent="0.35">
      <c r="B33" s="4" t="s">
        <v>110</v>
      </c>
      <c r="C33" s="21"/>
    </row>
  </sheetData>
  <sheetProtection algorithmName="SHA-512" hashValue="IcHm+mRnv82sDTsC1URj4PoP3jZDxfDNHA6s2UKX2aEEIV8a15OFwrjkb73M0n5u2OCPDHm8Kr7SooQ1cU2uXA==" saltValue="5A/EaDZczvZtWThY53KtkA==" spinCount="100000" sheet="1" formatCells="0" formatColumns="0" formatRows="0"/>
  <mergeCells count="7">
    <mergeCell ref="B32:C32"/>
    <mergeCell ref="B2:C2"/>
    <mergeCell ref="B3:C3"/>
    <mergeCell ref="B10:C10"/>
    <mergeCell ref="B23:C23"/>
    <mergeCell ref="B25:C25"/>
    <mergeCell ref="B29:C29"/>
  </mergeCells>
  <dataValidations count="8">
    <dataValidation type="list" allowBlank="1" showInputMessage="1" showErrorMessage="1" sqref="C6 C12" xr:uid="{41E9D3F4-5E88-453B-8EE1-074BC45C3AE6}">
      <formula1>INDIRECT(SUBSTITUTE(C5," ",""))</formula1>
    </dataValidation>
    <dataValidation type="list" allowBlank="1" showInputMessage="1" showErrorMessage="1" sqref="C15 C11" xr:uid="{D66BE58C-3D59-4307-B782-EA68A71C88C6}">
      <formula1>INDIRECT(SUBSTITUTE(C7," ",""))</formula1>
    </dataValidation>
    <dataValidation type="list" allowBlank="1" showInputMessage="1" showErrorMessage="1" sqref="C14" xr:uid="{C312266F-5C84-4C9A-8AB1-178FE3DBD7E2}">
      <formula1>INDIRECT(SUBSTITUTE(C11," ",""))</formula1>
    </dataValidation>
    <dataValidation type="list" allowBlank="1" showInputMessage="1" showErrorMessage="1" sqref="C13" xr:uid="{82E42F3E-88A5-4F41-9C45-B84BCD098C34}">
      <formula1>INDIRECT(SUBSTITUTE(C11," ",""))</formula1>
    </dataValidation>
    <dataValidation type="list" allowBlank="1" showInputMessage="1" showErrorMessage="1" sqref="C7" xr:uid="{DF11DFCD-B2BE-45CC-A5A9-462E45CE92E8}">
      <formula1>Sector</formula1>
    </dataValidation>
    <dataValidation type="list" allowBlank="1" showInputMessage="1" showErrorMessage="1" sqref="C16:C17" xr:uid="{76046858-521D-4AEC-A465-182BC89F6A2E}">
      <formula1>Kanslijnen</formula1>
    </dataValidation>
    <dataValidation type="date" allowBlank="1" showInputMessage="1" showErrorMessage="1" sqref="C27" xr:uid="{CC76C827-56CF-4BC7-8C23-42E6A79269A2}">
      <formula1>45658</formula1>
      <formula2>46387</formula2>
    </dataValidation>
    <dataValidation type="date" allowBlank="1" showInputMessage="1" showErrorMessage="1" sqref="C26" xr:uid="{E89D03A0-AD03-43AA-951D-554F071A7079}">
      <formula1>45658</formula1>
      <formula2>46022</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4C54-B572-48C9-85D6-299B33D43EE1}">
  <dimension ref="B1:D11"/>
  <sheetViews>
    <sheetView zoomScaleNormal="100" workbookViewId="0"/>
  </sheetViews>
  <sheetFormatPr defaultRowHeight="14.5" x14ac:dyDescent="0.35"/>
  <cols>
    <col min="2" max="2" width="36.81640625" customWidth="1"/>
    <col min="3" max="4" width="55.54296875" customWidth="1"/>
  </cols>
  <sheetData>
    <row r="1" spans="2:4" ht="15" thickBot="1" x14ac:dyDescent="0.4"/>
    <row r="2" spans="2:4" ht="23.5" thickBot="1" x14ac:dyDescent="0.55000000000000004">
      <c r="B2" s="50" t="s">
        <v>35</v>
      </c>
      <c r="C2" s="51"/>
      <c r="D2" s="52"/>
    </row>
    <row r="3" spans="2:4" ht="15" thickBot="1" x14ac:dyDescent="0.4">
      <c r="B3" s="9"/>
      <c r="C3" s="10" t="s">
        <v>36</v>
      </c>
      <c r="D3" s="11" t="s">
        <v>37</v>
      </c>
    </row>
    <row r="4" spans="2:4" x14ac:dyDescent="0.35">
      <c r="B4" s="27" t="s">
        <v>123</v>
      </c>
      <c r="C4" s="15">
        <v>0</v>
      </c>
      <c r="D4" s="16">
        <v>0</v>
      </c>
    </row>
    <row r="5" spans="2:4" ht="15" thickBot="1" x14ac:dyDescent="0.4">
      <c r="B5" s="8"/>
      <c r="C5" s="8"/>
      <c r="D5" s="8"/>
    </row>
    <row r="6" spans="2:4" ht="23.5" thickBot="1" x14ac:dyDescent="0.55000000000000004">
      <c r="B6" s="53" t="s">
        <v>38</v>
      </c>
      <c r="C6" s="54"/>
      <c r="D6" s="55"/>
    </row>
    <row r="7" spans="2:4" ht="35.25" customHeight="1" thickBot="1" x14ac:dyDescent="0.4">
      <c r="B7" s="60" t="s">
        <v>113</v>
      </c>
      <c r="C7" s="61"/>
      <c r="D7" s="62"/>
    </row>
    <row r="8" spans="2:4" ht="100.4" customHeight="1" x14ac:dyDescent="0.35">
      <c r="B8" s="12" t="s">
        <v>39</v>
      </c>
      <c r="C8" s="56"/>
      <c r="D8" s="57"/>
    </row>
    <row r="9" spans="2:4" ht="100.4" customHeight="1" x14ac:dyDescent="0.35">
      <c r="B9" s="13" t="s">
        <v>40</v>
      </c>
      <c r="C9" s="58"/>
      <c r="D9" s="59"/>
    </row>
    <row r="10" spans="2:4" ht="100.4" customHeight="1" x14ac:dyDescent="0.35">
      <c r="B10" s="13" t="s">
        <v>107</v>
      </c>
      <c r="C10" s="58"/>
      <c r="D10" s="59"/>
    </row>
    <row r="11" spans="2:4" ht="400.4" customHeight="1" thickBot="1" x14ac:dyDescent="0.4">
      <c r="B11" s="14" t="s">
        <v>41</v>
      </c>
      <c r="C11" s="48"/>
      <c r="D11" s="49"/>
    </row>
  </sheetData>
  <sheetProtection algorithmName="SHA-512" hashValue="4gYgQOUoXwzJlahf8Ea4iaoVYV1OLxFX6FZYH2YcLPQu2uZVv9Q4z+Uaa9zoi3SXgdpDDVi5oG1PpbMirCIUzA==" saltValue="tU+kbsJJNSg51C3EBzEp8Q==" spinCount="100000" sheet="1" formatCells="0" formatColumns="0" formatRows="0"/>
  <mergeCells count="7">
    <mergeCell ref="C11:D11"/>
    <mergeCell ref="B2:D2"/>
    <mergeCell ref="B6:D6"/>
    <mergeCell ref="C8:D8"/>
    <mergeCell ref="C9:D9"/>
    <mergeCell ref="C10:D10"/>
    <mergeCell ref="B7:D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51FDF-324E-4456-8327-E9ED0EF1A4DC}">
  <dimension ref="B1:AT13"/>
  <sheetViews>
    <sheetView topLeftCell="AF1" workbookViewId="0">
      <selection activeCell="AR2" sqref="AR2"/>
    </sheetView>
  </sheetViews>
  <sheetFormatPr defaultRowHeight="14.5" x14ac:dyDescent="0.35"/>
  <cols>
    <col min="2" max="2" width="29.1796875" bestFit="1" customWidth="1"/>
    <col min="4" max="4" width="38.453125" bestFit="1" customWidth="1"/>
    <col min="6" max="6" width="40" bestFit="1" customWidth="1"/>
    <col min="8" max="8" width="12.54296875" customWidth="1"/>
    <col min="14" max="14" width="22.453125" bestFit="1" customWidth="1"/>
    <col min="16" max="16" width="13.81640625" customWidth="1"/>
    <col min="18" max="18" width="24.54296875" bestFit="1" customWidth="1"/>
    <col min="22" max="22" width="11.1796875" bestFit="1" customWidth="1"/>
    <col min="24" max="24" width="48.1796875" bestFit="1" customWidth="1"/>
    <col min="26" max="26" width="28.453125" bestFit="1" customWidth="1"/>
    <col min="28" max="28" width="19.453125" customWidth="1"/>
    <col min="31" max="31" width="9.1796875" customWidth="1"/>
    <col min="32" max="32" width="20.54296875" bestFit="1" customWidth="1"/>
    <col min="34" max="34" width="27.81640625" bestFit="1" customWidth="1"/>
    <col min="38" max="38" width="17" customWidth="1"/>
    <col min="40" max="40" width="17.81640625" customWidth="1"/>
    <col min="42" max="42" width="22.54296875" customWidth="1"/>
  </cols>
  <sheetData>
    <row r="1" spans="2:46" x14ac:dyDescent="0.35">
      <c r="B1" t="s">
        <v>42</v>
      </c>
      <c r="D1" t="s">
        <v>43</v>
      </c>
      <c r="F1" t="s">
        <v>44</v>
      </c>
      <c r="H1" s="2" t="s">
        <v>45</v>
      </c>
      <c r="I1" s="2"/>
      <c r="J1" s="2" t="s">
        <v>46</v>
      </c>
      <c r="K1" s="2"/>
      <c r="L1" s="2" t="s">
        <v>47</v>
      </c>
      <c r="M1" s="2"/>
      <c r="N1" s="2" t="s">
        <v>48</v>
      </c>
      <c r="O1" s="2"/>
      <c r="P1" s="2" t="s">
        <v>49</v>
      </c>
      <c r="Q1" s="2"/>
      <c r="R1" s="2" t="s">
        <v>50</v>
      </c>
      <c r="S1" s="2"/>
      <c r="T1" s="2" t="s">
        <v>51</v>
      </c>
      <c r="U1" s="2"/>
      <c r="V1" s="2" t="s">
        <v>52</v>
      </c>
      <c r="X1" t="s">
        <v>53</v>
      </c>
      <c r="Z1" t="s">
        <v>54</v>
      </c>
      <c r="AB1" t="s">
        <v>55</v>
      </c>
      <c r="AD1" t="s">
        <v>12</v>
      </c>
      <c r="AF1" t="s">
        <v>56</v>
      </c>
      <c r="AH1" t="s">
        <v>57</v>
      </c>
      <c r="AJ1" t="s">
        <v>58</v>
      </c>
      <c r="AL1" t="s">
        <v>59</v>
      </c>
      <c r="AN1" t="s">
        <v>60</v>
      </c>
      <c r="AP1" t="s">
        <v>61</v>
      </c>
      <c r="AR1" t="s">
        <v>121</v>
      </c>
      <c r="AT1" t="s">
        <v>125</v>
      </c>
    </row>
    <row r="2" spans="2:46" x14ac:dyDescent="0.35">
      <c r="B2" t="s">
        <v>37</v>
      </c>
      <c r="D2" t="s">
        <v>62</v>
      </c>
      <c r="F2" t="s">
        <v>63</v>
      </c>
      <c r="H2" t="s">
        <v>47</v>
      </c>
      <c r="J2" t="s">
        <v>64</v>
      </c>
      <c r="L2" t="s">
        <v>65</v>
      </c>
      <c r="N2" t="s">
        <v>66</v>
      </c>
      <c r="P2" t="s">
        <v>67</v>
      </c>
      <c r="R2" t="s">
        <v>68</v>
      </c>
      <c r="T2" t="s">
        <v>69</v>
      </c>
      <c r="V2" t="s">
        <v>70</v>
      </c>
      <c r="X2">
        <v>2022</v>
      </c>
      <c r="Z2" t="s">
        <v>71</v>
      </c>
      <c r="AB2" t="s">
        <v>72</v>
      </c>
      <c r="AD2" t="s">
        <v>58</v>
      </c>
      <c r="AF2" t="s">
        <v>73</v>
      </c>
      <c r="AH2" t="s">
        <v>36</v>
      </c>
      <c r="AJ2" t="s">
        <v>36</v>
      </c>
      <c r="AL2" t="s">
        <v>21</v>
      </c>
      <c r="AN2" t="s">
        <v>19</v>
      </c>
      <c r="AP2" t="s">
        <v>11</v>
      </c>
      <c r="AR2" s="25" t="s">
        <v>116</v>
      </c>
      <c r="AT2" t="s">
        <v>124</v>
      </c>
    </row>
    <row r="3" spans="2:46" x14ac:dyDescent="0.35">
      <c r="B3" t="s">
        <v>36</v>
      </c>
      <c r="D3" t="s">
        <v>74</v>
      </c>
      <c r="F3" t="s">
        <v>75</v>
      </c>
      <c r="J3" t="s">
        <v>76</v>
      </c>
      <c r="L3" t="s">
        <v>77</v>
      </c>
      <c r="N3" t="s">
        <v>78</v>
      </c>
      <c r="P3" t="s">
        <v>79</v>
      </c>
      <c r="R3" t="s">
        <v>80</v>
      </c>
      <c r="T3" t="s">
        <v>81</v>
      </c>
      <c r="V3" t="s">
        <v>81</v>
      </c>
      <c r="X3" t="s">
        <v>82</v>
      </c>
      <c r="Z3" t="s">
        <v>83</v>
      </c>
      <c r="AB3" t="s">
        <v>84</v>
      </c>
      <c r="AD3" t="s">
        <v>57</v>
      </c>
      <c r="AH3" t="s">
        <v>37</v>
      </c>
      <c r="AR3" s="25" t="s">
        <v>117</v>
      </c>
    </row>
    <row r="4" spans="2:46" x14ac:dyDescent="0.35">
      <c r="D4" t="s">
        <v>85</v>
      </c>
      <c r="F4" t="s">
        <v>86</v>
      </c>
      <c r="J4" t="s">
        <v>87</v>
      </c>
      <c r="L4" t="s">
        <v>88</v>
      </c>
      <c r="N4" t="s">
        <v>89</v>
      </c>
      <c r="P4" t="s">
        <v>90</v>
      </c>
      <c r="R4" t="s">
        <v>81</v>
      </c>
      <c r="X4">
        <v>2023</v>
      </c>
      <c r="Z4" t="s">
        <v>81</v>
      </c>
      <c r="AB4" t="s">
        <v>81</v>
      </c>
      <c r="AD4" t="s">
        <v>128</v>
      </c>
      <c r="AR4" s="25" t="s">
        <v>118</v>
      </c>
    </row>
    <row r="5" spans="2:46" x14ac:dyDescent="0.35">
      <c r="D5" t="s">
        <v>91</v>
      </c>
      <c r="F5" t="s">
        <v>81</v>
      </c>
      <c r="J5" t="s">
        <v>81</v>
      </c>
      <c r="L5" t="s">
        <v>92</v>
      </c>
      <c r="N5" t="s">
        <v>93</v>
      </c>
      <c r="P5" t="s">
        <v>94</v>
      </c>
      <c r="X5" t="s">
        <v>14</v>
      </c>
      <c r="AD5" t="s">
        <v>13</v>
      </c>
      <c r="AR5" s="25" t="s">
        <v>119</v>
      </c>
    </row>
    <row r="6" spans="2:46" x14ac:dyDescent="0.35">
      <c r="D6" t="s">
        <v>81</v>
      </c>
      <c r="L6" t="s">
        <v>95</v>
      </c>
      <c r="N6" t="s">
        <v>96</v>
      </c>
      <c r="P6" t="s">
        <v>97</v>
      </c>
      <c r="AH6" s="28" t="s">
        <v>129</v>
      </c>
      <c r="AR6" s="25" t="s">
        <v>120</v>
      </c>
    </row>
    <row r="7" spans="2:46" x14ac:dyDescent="0.35">
      <c r="L7" t="s">
        <v>98</v>
      </c>
      <c r="N7" t="s">
        <v>99</v>
      </c>
      <c r="P7" t="s">
        <v>100</v>
      </c>
      <c r="AH7" s="28" t="s">
        <v>36</v>
      </c>
      <c r="AR7" s="25" t="s">
        <v>122</v>
      </c>
    </row>
    <row r="8" spans="2:46" x14ac:dyDescent="0.35">
      <c r="L8" t="s">
        <v>81</v>
      </c>
      <c r="N8" t="s">
        <v>101</v>
      </c>
      <c r="P8" s="1" t="s">
        <v>102</v>
      </c>
      <c r="AH8" s="29" t="s">
        <v>37</v>
      </c>
      <c r="AR8" s="25" t="s">
        <v>81</v>
      </c>
    </row>
    <row r="9" spans="2:46" x14ac:dyDescent="0.35">
      <c r="N9" t="s">
        <v>81</v>
      </c>
      <c r="P9" t="s">
        <v>103</v>
      </c>
    </row>
    <row r="10" spans="2:46" x14ac:dyDescent="0.35">
      <c r="P10" t="s">
        <v>104</v>
      </c>
    </row>
    <row r="11" spans="2:46" x14ac:dyDescent="0.35">
      <c r="P11" t="s">
        <v>105</v>
      </c>
    </row>
    <row r="12" spans="2:46" x14ac:dyDescent="0.35">
      <c r="P12" t="s">
        <v>106</v>
      </c>
    </row>
    <row r="13" spans="2:46" x14ac:dyDescent="0.35">
      <c r="P13" t="s">
        <v>81</v>
      </c>
    </row>
  </sheetData>
  <pageMargins left="0.7" right="0.7" top="0.75" bottom="0.75" header="0.3" footer="0.3"/>
  <pageSetup paperSize="9" orientation="portrait"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rrp xmlns="b07ff385-cdc1-4e34-98e8-be93ff4c138e" xsi:nil="true"/>
    <Zorgaanbieder xmlns="b07ff385-cdc1-4e34-98e8-be93ff4c138e" xsi:nil="true"/>
    <Jaar xmlns="b07ff385-cdc1-4e34-98e8-be93ff4c138e" xsi:nil="true"/>
    <Sector xmlns="b07ff385-cdc1-4e34-98e8-be93ff4c138e" xsi:nil="true"/>
    <lcf76f155ced4ddcb4097134ff3c332f xmlns="b07ff385-cdc1-4e34-98e8-be93ff4c138e">
      <Terms xmlns="http://schemas.microsoft.com/office/infopath/2007/PartnerControls"/>
    </lcf76f155ced4ddcb4097134ff3c332f>
    <TaxCatchAll xmlns="6c71968d-e28c-458a-897e-ce7d92d5306c" xsi:nil="true"/>
    <Inschrijvingsronde xmlns="b07ff385-cdc1-4e34-98e8-be93ff4c13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5E2AD9E911A46809944898F6E999A" ma:contentTypeVersion="24" ma:contentTypeDescription="Een nieuw document maken." ma:contentTypeScope="" ma:versionID="a0f2a3d850cfac24efd02676cdc6a22d">
  <xsd:schema xmlns:xsd="http://www.w3.org/2001/XMLSchema" xmlns:xs="http://www.w3.org/2001/XMLSchema" xmlns:p="http://schemas.microsoft.com/office/2006/metadata/properties" xmlns:ns2="b07ff385-cdc1-4e34-98e8-be93ff4c138e" xmlns:ns3="6c71968d-e28c-458a-897e-ce7d92d5306c" targetNamespace="http://schemas.microsoft.com/office/2006/metadata/properties" ma:root="true" ma:fieldsID="9f0ec01e0bda7e5f7c868cb4bd2b77b4" ns2:_="" ns3:_="">
    <xsd:import namespace="b07ff385-cdc1-4e34-98e8-be93ff4c138e"/>
    <xsd:import namespace="6c71968d-e28c-458a-897e-ce7d92d530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Jaar" minOccurs="0"/>
                <xsd:element ref="ns2:Zorgaanbieder" minOccurs="0"/>
                <xsd:element ref="ns2:Inschrijvingsronde" minOccurs="0"/>
                <xsd:element ref="ns2:MediaServiceOCR" minOccurs="0"/>
                <xsd:element ref="ns2:MediaServiceDateTaken" minOccurs="0"/>
                <xsd:element ref="ns2:MediaServiceLocation" minOccurs="0"/>
                <xsd:element ref="ns2:MediaServiceAutoKeyPoints" minOccurs="0"/>
                <xsd:element ref="ns2:MediaServiceKeyPoints" minOccurs="0"/>
                <xsd:element ref="ns2:Sector" minOccurs="0"/>
                <xsd:element ref="ns2:mrrp"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ff385-cdc1-4e34-98e8-be93ff4c1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Jaar" ma:index="15" nillable="true" ma:displayName="Jaar" ma:internalName="Jaar">
      <xsd:simpleType>
        <xsd:restriction base="dms:Text">
          <xsd:maxLength value="255"/>
        </xsd:restriction>
      </xsd:simpleType>
    </xsd:element>
    <xsd:element name="Zorgaanbieder" ma:index="16" nillable="true" ma:displayName="Zorgaanbieder" ma:internalName="Zorgaanbieder">
      <xsd:simpleType>
        <xsd:restriction base="dms:Text">
          <xsd:maxLength value="255"/>
        </xsd:restriction>
      </xsd:simpleType>
    </xsd:element>
    <xsd:element name="Inschrijvingsronde" ma:index="17" nillable="true" ma:displayName="Inschrijvingsronde" ma:internalName="Inschrijvingsronde">
      <xsd:simpleType>
        <xsd:restriction base="dms:Text">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Sector" ma:index="23" nillable="true" ma:displayName="Sector" ma:description="Voor welke sector schrijft deze aanbieder zich in?" ma:format="Dropdown" ma:internalName="Sector">
      <xsd:simpleType>
        <xsd:restriction base="dms:Choice">
          <xsd:enumeration value="VenV"/>
          <xsd:enumeration value="GZ"/>
          <xsd:enumeration value="GGZ"/>
        </xsd:restriction>
      </xsd:simpleType>
    </xsd:element>
    <xsd:element name="mrrp" ma:index="24" nillable="true" ma:displayName="temp" ma:internalName="mrrp">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f3ec3a9b-fd42-4d3f-ad6a-edc2b2fd21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71968d-e28c-458a-897e-ce7d92d5306c"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6" nillable="true" ma:displayName="Taxonomy Catch All Column" ma:hidden="true" ma:list="{28d3ffb5-42f9-41a1-8224-f7b4f46095a1}" ma:internalName="TaxCatchAll" ma:showField="CatchAllData" ma:web="6c71968d-e28c-458a-897e-ce7d92d53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BA8F23-033D-444B-9BE9-38FF4DF9BBDF}">
  <ds:schemaRefs>
    <ds:schemaRef ds:uri="http://schemas.openxmlformats.org/package/2006/metadata/core-properties"/>
    <ds:schemaRef ds:uri="b07ff385-cdc1-4e34-98e8-be93ff4c138e"/>
    <ds:schemaRef ds:uri="http://purl.org/dc/terms/"/>
    <ds:schemaRef ds:uri="http://schemas.microsoft.com/office/2006/documentManagement/types"/>
    <ds:schemaRef ds:uri="6c71968d-e28c-458a-897e-ce7d92d5306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3473CC0-CC6C-4C0E-98F9-D2B3171199B2}">
  <ds:schemaRefs>
    <ds:schemaRef ds:uri="http://schemas.microsoft.com/sharepoint/v3/contenttype/forms"/>
  </ds:schemaRefs>
</ds:datastoreItem>
</file>

<file path=customXml/itemProps3.xml><?xml version="1.0" encoding="utf-8"?>
<ds:datastoreItem xmlns:ds="http://schemas.openxmlformats.org/officeDocument/2006/customXml" ds:itemID="{BA3A5FDE-52B9-4324-9927-51CBBE36C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ff385-cdc1-4e34-98e8-be93ff4c138e"/>
    <ds:schemaRef ds:uri="6c71968d-e28c-458a-897e-ce7d92d5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28</vt:i4>
      </vt:variant>
    </vt:vector>
  </HeadingPairs>
  <TitlesOfParts>
    <vt:vector size="32" baseType="lpstr">
      <vt:lpstr>Gegevens indiener</vt:lpstr>
      <vt:lpstr>Aanvraagformulier</vt:lpstr>
      <vt:lpstr>Financiële onderbouwing</vt:lpstr>
      <vt:lpstr>Gegevens</vt:lpstr>
      <vt:lpstr>_2022</vt:lpstr>
      <vt:lpstr>CZ</vt:lpstr>
      <vt:lpstr>DSW</vt:lpstr>
      <vt:lpstr>Dubbele_financiering</vt:lpstr>
      <vt:lpstr>GZ</vt:lpstr>
      <vt:lpstr>Jaartal</vt:lpstr>
      <vt:lpstr>Kanslijnen</vt:lpstr>
      <vt:lpstr>Maakuwkeuze</vt:lpstr>
      <vt:lpstr>Menzis</vt:lpstr>
      <vt:lpstr>Regiobudget_scheiden_wonen_zorg</vt:lpstr>
      <vt:lpstr>Regiobudgetscheidenwonenzorg</vt:lpstr>
      <vt:lpstr>Regionaal_stimuleringsbudget</vt:lpstr>
      <vt:lpstr>Regionaalstimuleringsbudget</vt:lpstr>
      <vt:lpstr>Salland</vt:lpstr>
      <vt:lpstr>Sector</vt:lpstr>
      <vt:lpstr>Selecteeruwsector</vt:lpstr>
      <vt:lpstr>Selecteeruwzorgkantoor</vt:lpstr>
      <vt:lpstr>Transitiemiddelen</vt:lpstr>
      <vt:lpstr>VGZ</vt:lpstr>
      <vt:lpstr>Vuleerstuwsector</vt:lpstr>
      <vt:lpstr>Vuleerstuwsector.Indienuditheeftgevuldkuntuhierselecterenopwelkbudgetuaanspraakwiltmaken.</vt:lpstr>
      <vt:lpstr>VV</vt:lpstr>
      <vt:lpstr>VVenGZ</vt:lpstr>
      <vt:lpstr>Zilveren_Kruis</vt:lpstr>
      <vt:lpstr>ZilverenKruis</vt:lpstr>
      <vt:lpstr>Zorg_en_Zekerheid</vt:lpstr>
      <vt:lpstr>ZorgenZekerheid</vt:lpstr>
      <vt:lpstr>Zorgkantoor</vt:lpstr>
    </vt:vector>
  </TitlesOfParts>
  <Manager/>
  <Company>CZ zorgkantoor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Uitvraagformat transitiemiddelen 2025</dc:title>
  <dc:subject>Transitiemiddelen</dc:subject>
  <dc:creator>CZ zorgkantoor</dc:creator>
  <cp:keywords>Uitvraagformat transitiemiddelen 2025</cp:keywords>
  <dc:description/>
  <cp:lastModifiedBy>Nicolaes, Guy</cp:lastModifiedBy>
  <cp:revision/>
  <dcterms:created xsi:type="dcterms:W3CDTF">2022-07-26T14:39:58Z</dcterms:created>
  <dcterms:modified xsi:type="dcterms:W3CDTF">2024-08-01T14:25:04Z</dcterms:modified>
  <cp:category>Zorginkoop Wlz 2025</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0x010100E4D5E2AD9E911A46809944898F6E999A</vt:lpwstr>
  </property>
  <property fmtid="{D5CDD505-2E9C-101B-9397-08002B2CF9AE}" pid="3" name="MediaServiceImageTags">
    <vt:lpwstr/>
  </property>
</Properties>
</file>